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_Affairs\AHU FOLDER\Calenders\"/>
    </mc:Choice>
  </mc:AlternateContent>
  <bookViews>
    <workbookView xWindow="480" yWindow="300" windowWidth="24240" windowHeight="12405" activeTab="1"/>
  </bookViews>
  <sheets>
    <sheet name="Sheet1" sheetId="2" r:id="rId1"/>
    <sheet name="Calendar-City Hall" sheetId="1" r:id="rId2"/>
  </sheets>
  <calcPr calcId="152511"/>
</workbook>
</file>

<file path=xl/calcChain.xml><?xml version="1.0" encoding="utf-8"?>
<calcChain xmlns="http://schemas.openxmlformats.org/spreadsheetml/2006/main">
  <c r="D93" i="1" l="1"/>
  <c r="D98" i="1" s="1"/>
  <c r="D92" i="1"/>
  <c r="D91" i="1"/>
  <c r="D90" i="1"/>
  <c r="D89" i="1"/>
  <c r="D88" i="1"/>
  <c r="D87" i="1"/>
  <c r="C86" i="1"/>
  <c r="D100" i="1" l="1"/>
  <c r="D96" i="1"/>
  <c r="D99" i="1"/>
  <c r="D97" i="1"/>
  <c r="C88" i="1"/>
  <c r="C95" i="1" s="1"/>
  <c r="C75" i="1"/>
  <c r="C82" i="1"/>
  <c r="C83" i="1"/>
  <c r="C53" i="1" l="1"/>
  <c r="C63" i="1" s="1"/>
  <c r="C42" i="1"/>
  <c r="C52" i="1" s="1"/>
  <c r="C49" i="1"/>
  <c r="C60" i="1" s="1"/>
  <c r="C89" i="1" l="1"/>
  <c r="C96" i="1" s="1"/>
  <c r="C76" i="1"/>
  <c r="C39" i="1"/>
  <c r="C50" i="1" s="1"/>
  <c r="C37" i="1"/>
  <c r="C48" i="1" s="1"/>
  <c r="C59" i="1" s="1"/>
  <c r="C70" i="1" s="1"/>
  <c r="C36" i="1"/>
  <c r="C47" i="1" s="1"/>
  <c r="C58" i="1" s="1"/>
  <c r="C68" i="1" s="1"/>
  <c r="C35" i="1"/>
  <c r="C46" i="1" s="1"/>
  <c r="C57" i="1" s="1"/>
  <c r="C67" i="1" s="1"/>
  <c r="C34" i="1"/>
  <c r="C45" i="1" s="1"/>
  <c r="C55" i="1" s="1"/>
  <c r="C65" i="1" s="1"/>
  <c r="C33" i="1"/>
  <c r="C44" i="1" s="1"/>
  <c r="C54" i="1" s="1"/>
  <c r="C64" i="1" s="1"/>
  <c r="C92" i="1" l="1"/>
  <c r="C99" i="1" s="1"/>
  <c r="C79" i="1"/>
  <c r="C93" i="1"/>
  <c r="C100" i="1" s="1"/>
  <c r="C80" i="1"/>
  <c r="C90" i="1"/>
  <c r="C97" i="1" s="1"/>
  <c r="C77" i="1"/>
  <c r="C81" i="1"/>
  <c r="C91" i="1"/>
  <c r="C98" i="1" s="1"/>
  <c r="C78" i="1"/>
</calcChain>
</file>

<file path=xl/sharedStrings.xml><?xml version="1.0" encoding="utf-8"?>
<sst xmlns="http://schemas.openxmlformats.org/spreadsheetml/2006/main" count="131" uniqueCount="67">
  <si>
    <t xml:space="preserve">City Hall - </t>
  </si>
  <si>
    <t xml:space="preserve">January </t>
  </si>
  <si>
    <t>February</t>
  </si>
  <si>
    <t>March</t>
  </si>
  <si>
    <t>April</t>
  </si>
  <si>
    <t>9:00AM</t>
  </si>
  <si>
    <t xml:space="preserve">City Hall- </t>
  </si>
  <si>
    <t>City Hall - Curran</t>
  </si>
  <si>
    <t xml:space="preserve"> </t>
  </si>
  <si>
    <t xml:space="preserve">City Hall - Curran </t>
  </si>
  <si>
    <t>City Hall -Curran</t>
  </si>
  <si>
    <t xml:space="preserve">City Hall- Curran </t>
  </si>
  <si>
    <t>May</t>
  </si>
  <si>
    <t xml:space="preserve">June </t>
  </si>
  <si>
    <t xml:space="preserve">July </t>
  </si>
  <si>
    <t>City Hall- Curran</t>
  </si>
  <si>
    <t>City Hall- Room 215</t>
  </si>
  <si>
    <t xml:space="preserve">City Hall- Reeves </t>
  </si>
  <si>
    <t xml:space="preserve">9:00AM </t>
  </si>
  <si>
    <t>2017-0654</t>
  </si>
  <si>
    <t>2018-00056</t>
  </si>
  <si>
    <t>2017-0650</t>
  </si>
  <si>
    <t>2017-0150</t>
  </si>
  <si>
    <t>2018-0531</t>
  </si>
  <si>
    <t>2017-0293</t>
  </si>
  <si>
    <t>2017-0127</t>
  </si>
  <si>
    <t>2016-0627</t>
  </si>
  <si>
    <t>2018-0758</t>
  </si>
  <si>
    <t>City Hall- Curran/ Room215</t>
  </si>
  <si>
    <t>2018-0169</t>
  </si>
  <si>
    <t>City Hall - Reeves</t>
  </si>
  <si>
    <t xml:space="preserve">Independence Day </t>
  </si>
  <si>
    <t xml:space="preserve">City Hall-  </t>
  </si>
  <si>
    <t xml:space="preserve">City Hall-Curran </t>
  </si>
  <si>
    <t>City Hall</t>
  </si>
  <si>
    <t xml:space="preserve">City Hall  </t>
  </si>
  <si>
    <t>2018-0175</t>
  </si>
  <si>
    <t>City Hall-  Curran</t>
  </si>
  <si>
    <t xml:space="preserve">City Hall Room 215 </t>
  </si>
  <si>
    <t xml:space="preserve">City Hall - Room 215 </t>
  </si>
  <si>
    <t>Academy - Room 200</t>
  </si>
  <si>
    <t>City Hall - Room 215</t>
  </si>
  <si>
    <t>City Hall  -  Room 215</t>
  </si>
  <si>
    <t>City Hall -  Rooom 215</t>
  </si>
  <si>
    <t>Academy -  Room 200</t>
  </si>
  <si>
    <t>Academy Room 200</t>
  </si>
  <si>
    <t>City Hall- Room215</t>
  </si>
  <si>
    <t>*** Please note:  Administrative Hearings that are scheduled and posted on this website are subject to change at any time leading up to the hearing date for a number of reasons.  Please check back frequently as a particular date of interest approaches.***</t>
  </si>
  <si>
    <t xml:space="preserve">February </t>
  </si>
  <si>
    <t>Public Integrity Bureau</t>
  </si>
  <si>
    <t>CIU18-00629</t>
  </si>
  <si>
    <t xml:space="preserve">March </t>
  </si>
  <si>
    <t>2018-0584</t>
  </si>
  <si>
    <t>CIU18-00458</t>
  </si>
  <si>
    <t>2018-0031</t>
  </si>
  <si>
    <t>2018-0062</t>
  </si>
  <si>
    <t>2017-0644</t>
  </si>
  <si>
    <t>2018-0034</t>
  </si>
  <si>
    <t>2018-0080</t>
  </si>
  <si>
    <t>2017-0758</t>
  </si>
  <si>
    <t>2018-0654</t>
  </si>
  <si>
    <t>2017-0552</t>
  </si>
  <si>
    <t>2018-0143</t>
  </si>
  <si>
    <t>2018-0343</t>
  </si>
  <si>
    <t>CIU18-00162</t>
  </si>
  <si>
    <t>Administrative Hearing Schedule 2020</t>
  </si>
  <si>
    <t>2018-0222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</si>
</sst>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color theme="2" tint="-0.249977111117893"/>
      <name val="Calibri"/>
      <family val="2"/>
      <scheme val="minor"/>
    </font>
    <font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5D9F0"/>
      </patternFill>
    </fill>
    <fill>
      <patternFill patternType="solid">
        <fgColor rgb="FFDDD9C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" fontId="5" fillId="0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18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8" fontId="5" fillId="0" borderId="0" xfId="0" applyNumberFormat="1" applyFont="1" applyFill="1" applyBorder="1" applyAlignment="1">
      <alignment horizontal="center" vertical="center" wrapText="1"/>
    </xf>
    <xf numFmtId="18" fontId="3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8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zoomScaleNormal="100" workbookViewId="0">
      <selection activeCell="F116" sqref="F116"/>
    </sheetView>
  </sheetViews>
  <sheetFormatPr defaultRowHeight="15" x14ac:dyDescent="0.25"/>
  <cols>
    <col min="1" max="1" width="46.42578125" customWidth="1"/>
    <col min="2" max="2" width="27.5703125" style="29" customWidth="1"/>
    <col min="3" max="3" width="17.28515625" customWidth="1"/>
    <col min="4" max="4" width="27" bestFit="1" customWidth="1"/>
  </cols>
  <sheetData>
    <row r="1" spans="1:4" ht="34.5" customHeight="1" x14ac:dyDescent="0.25">
      <c r="A1" s="32" t="s">
        <v>65</v>
      </c>
      <c r="B1" s="33"/>
      <c r="C1" s="33"/>
      <c r="D1" s="34"/>
    </row>
    <row r="2" spans="1:4" ht="15" hidden="1" customHeight="1" x14ac:dyDescent="0.25">
      <c r="A2" s="35"/>
      <c r="B2" s="35"/>
      <c r="C2" s="35"/>
      <c r="D2" s="35"/>
    </row>
    <row r="3" spans="1:4" s="1" customFormat="1" ht="20.100000000000001" hidden="1" customHeight="1" x14ac:dyDescent="0.25">
      <c r="A3" s="8"/>
      <c r="B3" s="24"/>
      <c r="C3" s="9"/>
      <c r="D3" s="10"/>
    </row>
    <row r="4" spans="1:4" ht="15.75" hidden="1" x14ac:dyDescent="0.25">
      <c r="A4" s="5"/>
      <c r="B4" s="25" t="s">
        <v>1</v>
      </c>
      <c r="C4" s="6"/>
      <c r="D4" s="7"/>
    </row>
    <row r="5" spans="1:4" ht="15.75" hidden="1" x14ac:dyDescent="0.25">
      <c r="A5" s="2"/>
      <c r="B5" s="26">
        <v>43473</v>
      </c>
      <c r="C5" s="4">
        <v>0.375</v>
      </c>
      <c r="D5" s="3" t="s">
        <v>0</v>
      </c>
    </row>
    <row r="6" spans="1:4" ht="15.75" hidden="1" x14ac:dyDescent="0.25">
      <c r="A6" s="2"/>
      <c r="B6" s="26">
        <v>43475</v>
      </c>
      <c r="C6" s="4">
        <v>0.375</v>
      </c>
      <c r="D6" s="3" t="s">
        <v>0</v>
      </c>
    </row>
    <row r="7" spans="1:4" ht="15.75" hidden="1" x14ac:dyDescent="0.25">
      <c r="A7" s="2"/>
      <c r="B7" s="26">
        <v>43480</v>
      </c>
      <c r="C7" s="4">
        <v>0.375</v>
      </c>
      <c r="D7" s="3" t="s">
        <v>0</v>
      </c>
    </row>
    <row r="8" spans="1:4" ht="15.75" hidden="1" x14ac:dyDescent="0.25">
      <c r="A8" s="2"/>
      <c r="B8" s="26">
        <v>43482</v>
      </c>
      <c r="C8" s="4">
        <v>0.375</v>
      </c>
      <c r="D8" s="3" t="s">
        <v>0</v>
      </c>
    </row>
    <row r="9" spans="1:4" ht="15.75" hidden="1" x14ac:dyDescent="0.25">
      <c r="A9" s="2" t="s">
        <v>23</v>
      </c>
      <c r="B9" s="26">
        <v>43487</v>
      </c>
      <c r="C9" s="4">
        <v>0.375</v>
      </c>
      <c r="D9" s="3" t="s">
        <v>30</v>
      </c>
    </row>
    <row r="10" spans="1:4" ht="15.75" hidden="1" x14ac:dyDescent="0.25">
      <c r="A10" s="2"/>
      <c r="B10" s="26">
        <v>43489</v>
      </c>
      <c r="C10" s="4" t="s">
        <v>5</v>
      </c>
      <c r="D10" s="3"/>
    </row>
    <row r="11" spans="1:4" ht="15.75" hidden="1" x14ac:dyDescent="0.25">
      <c r="A11" s="14"/>
      <c r="B11" s="26">
        <v>43494</v>
      </c>
      <c r="C11" s="4" t="s">
        <v>5</v>
      </c>
      <c r="D11" s="3"/>
    </row>
    <row r="12" spans="1:4" ht="15.75" hidden="1" x14ac:dyDescent="0.25">
      <c r="A12" s="2"/>
      <c r="B12" s="26">
        <v>43496</v>
      </c>
      <c r="C12" s="4">
        <v>0.375</v>
      </c>
      <c r="D12" s="3"/>
    </row>
    <row r="13" spans="1:4" ht="15.75" hidden="1" x14ac:dyDescent="0.25">
      <c r="A13" s="11"/>
      <c r="B13" s="27" t="s">
        <v>2</v>
      </c>
      <c r="C13" s="12"/>
      <c r="D13" s="13"/>
    </row>
    <row r="14" spans="1:4" ht="15.75" hidden="1" x14ac:dyDescent="0.25">
      <c r="A14" s="2"/>
      <c r="B14" s="26">
        <v>43501</v>
      </c>
      <c r="C14" s="4">
        <v>0.375</v>
      </c>
      <c r="D14" s="3"/>
    </row>
    <row r="15" spans="1:4" ht="15.75" hidden="1" x14ac:dyDescent="0.25">
      <c r="A15" s="2"/>
      <c r="B15" s="26">
        <v>43503</v>
      </c>
      <c r="C15" s="4">
        <v>0.375</v>
      </c>
      <c r="D15" s="3"/>
    </row>
    <row r="16" spans="1:4" ht="15.75" hidden="1" x14ac:dyDescent="0.25">
      <c r="A16" s="2"/>
      <c r="B16" s="26">
        <v>43508</v>
      </c>
      <c r="C16" s="4">
        <v>0.375</v>
      </c>
      <c r="D16" s="3"/>
    </row>
    <row r="17" spans="1:4" ht="15.75" hidden="1" x14ac:dyDescent="0.25">
      <c r="A17" s="2"/>
      <c r="B17" s="26">
        <v>43515</v>
      </c>
      <c r="C17" s="4">
        <v>0.375</v>
      </c>
      <c r="D17" s="3"/>
    </row>
    <row r="18" spans="1:4" ht="15.75" hidden="1" x14ac:dyDescent="0.25">
      <c r="A18" s="2" t="s">
        <v>24</v>
      </c>
      <c r="B18" s="26">
        <v>43517</v>
      </c>
      <c r="C18" s="4">
        <v>0.375</v>
      </c>
      <c r="D18" s="3" t="s">
        <v>7</v>
      </c>
    </row>
    <row r="19" spans="1:4" ht="15.75" hidden="1" x14ac:dyDescent="0.25">
      <c r="A19" s="2"/>
      <c r="B19" s="26">
        <v>43522</v>
      </c>
      <c r="C19" s="4" t="s">
        <v>5</v>
      </c>
      <c r="D19" s="3"/>
    </row>
    <row r="20" spans="1:4" ht="15.75" hidden="1" x14ac:dyDescent="0.25">
      <c r="A20" s="2"/>
      <c r="B20" s="26">
        <v>43524</v>
      </c>
      <c r="C20" s="4" t="s">
        <v>5</v>
      </c>
      <c r="D20" s="3"/>
    </row>
    <row r="21" spans="1:4" ht="15.75" hidden="1" x14ac:dyDescent="0.25">
      <c r="A21" s="11"/>
      <c r="B21" s="27" t="s">
        <v>3</v>
      </c>
      <c r="C21" s="12"/>
      <c r="D21" s="15"/>
    </row>
    <row r="22" spans="1:4" ht="15.75" hidden="1" x14ac:dyDescent="0.25">
      <c r="A22" s="2"/>
      <c r="B22" s="26">
        <v>43529</v>
      </c>
      <c r="C22" s="4">
        <v>0.375</v>
      </c>
      <c r="D22" s="3"/>
    </row>
    <row r="23" spans="1:4" ht="15.75" hidden="1" x14ac:dyDescent="0.25">
      <c r="A23" s="2"/>
      <c r="B23" s="26">
        <v>43531</v>
      </c>
      <c r="C23" s="4">
        <v>0.375</v>
      </c>
      <c r="D23" s="3"/>
    </row>
    <row r="24" spans="1:4" ht="15.75" hidden="1" x14ac:dyDescent="0.25">
      <c r="A24" s="2"/>
      <c r="B24" s="26">
        <v>43536</v>
      </c>
      <c r="C24" s="4">
        <v>0.375</v>
      </c>
      <c r="D24" s="3" t="s">
        <v>8</v>
      </c>
    </row>
    <row r="25" spans="1:4" ht="15.75" hidden="1" x14ac:dyDescent="0.25">
      <c r="A25" s="2"/>
      <c r="B25" s="26">
        <v>43538</v>
      </c>
      <c r="C25" s="4" t="s">
        <v>5</v>
      </c>
      <c r="D25" s="3"/>
    </row>
    <row r="26" spans="1:4" ht="15.75" hidden="1" x14ac:dyDescent="0.25">
      <c r="A26" s="2"/>
      <c r="B26" s="26">
        <v>43543</v>
      </c>
      <c r="C26" s="4" t="s">
        <v>5</v>
      </c>
      <c r="D26" s="3"/>
    </row>
    <row r="27" spans="1:4" ht="15.75" hidden="1" x14ac:dyDescent="0.25">
      <c r="A27" s="2"/>
      <c r="B27" s="26">
        <v>43545</v>
      </c>
      <c r="C27" s="4">
        <v>0.375</v>
      </c>
      <c r="D27" s="3"/>
    </row>
    <row r="28" spans="1:4" ht="15.75" hidden="1" x14ac:dyDescent="0.25">
      <c r="A28" s="2"/>
      <c r="B28" s="26">
        <v>43550</v>
      </c>
      <c r="C28" s="4">
        <v>0.375</v>
      </c>
      <c r="D28" s="3"/>
    </row>
    <row r="29" spans="1:4" ht="15.75" hidden="1" x14ac:dyDescent="0.25">
      <c r="A29" s="2"/>
      <c r="B29" s="26">
        <v>43552</v>
      </c>
      <c r="C29" s="4" t="s">
        <v>5</v>
      </c>
      <c r="D29" s="3"/>
    </row>
    <row r="30" spans="1:4" ht="15.75" hidden="1" x14ac:dyDescent="0.25">
      <c r="A30" s="11"/>
      <c r="B30" s="27" t="s">
        <v>4</v>
      </c>
      <c r="C30" s="12"/>
      <c r="D30" s="15"/>
    </row>
    <row r="31" spans="1:4" ht="15.75" hidden="1" x14ac:dyDescent="0.25">
      <c r="A31" s="2"/>
      <c r="B31" s="26">
        <v>43557</v>
      </c>
      <c r="C31" s="4">
        <v>0.375</v>
      </c>
      <c r="D31" s="3"/>
    </row>
    <row r="32" spans="1:4" ht="15.75" hidden="1" x14ac:dyDescent="0.25">
      <c r="A32" s="2"/>
      <c r="B32" s="26">
        <v>43559</v>
      </c>
      <c r="C32" s="4" t="s">
        <v>5</v>
      </c>
      <c r="D32" s="3"/>
    </row>
    <row r="33" spans="1:4" ht="15.75" hidden="1" x14ac:dyDescent="0.25">
      <c r="A33" s="2"/>
      <c r="B33" s="26">
        <v>43564</v>
      </c>
      <c r="C33" s="4" t="str">
        <f>$C$32</f>
        <v>9:00AM</v>
      </c>
      <c r="D33" s="3"/>
    </row>
    <row r="34" spans="1:4" ht="15.75" hidden="1" x14ac:dyDescent="0.25">
      <c r="A34" s="2"/>
      <c r="B34" s="26">
        <v>43566</v>
      </c>
      <c r="C34" s="4" t="str">
        <f>$C$32</f>
        <v>9:00AM</v>
      </c>
      <c r="D34" s="3"/>
    </row>
    <row r="35" spans="1:4" ht="15.75" hidden="1" x14ac:dyDescent="0.25">
      <c r="A35" s="2" t="s">
        <v>25</v>
      </c>
      <c r="B35" s="26">
        <v>43571</v>
      </c>
      <c r="C35" s="4" t="str">
        <f>$C$32</f>
        <v>9:00AM</v>
      </c>
      <c r="D35" s="3" t="s">
        <v>9</v>
      </c>
    </row>
    <row r="36" spans="1:4" ht="15.75" hidden="1" x14ac:dyDescent="0.25">
      <c r="A36" s="2" t="s">
        <v>25</v>
      </c>
      <c r="B36" s="26">
        <v>43572</v>
      </c>
      <c r="C36" s="4" t="str">
        <f>$C$32</f>
        <v>9:00AM</v>
      </c>
      <c r="D36" s="3" t="s">
        <v>10</v>
      </c>
    </row>
    <row r="37" spans="1:4" ht="15.75" hidden="1" x14ac:dyDescent="0.25">
      <c r="A37" s="2" t="s">
        <v>25</v>
      </c>
      <c r="B37" s="26">
        <v>43573</v>
      </c>
      <c r="C37" s="4" t="str">
        <f>$C$32</f>
        <v>9:00AM</v>
      </c>
      <c r="D37" s="3" t="s">
        <v>37</v>
      </c>
    </row>
    <row r="38" spans="1:4" ht="15.75" hidden="1" x14ac:dyDescent="0.25">
      <c r="A38" s="2"/>
      <c r="B38" s="26">
        <v>43578</v>
      </c>
      <c r="C38" s="4">
        <v>0.375</v>
      </c>
      <c r="D38" s="3" t="s">
        <v>6</v>
      </c>
    </row>
    <row r="39" spans="1:4" ht="15.75" hidden="1" x14ac:dyDescent="0.25">
      <c r="A39" s="2"/>
      <c r="B39" s="26">
        <v>43580</v>
      </c>
      <c r="C39" s="4" t="str">
        <f>$C$32</f>
        <v>9:00AM</v>
      </c>
      <c r="D39" s="3" t="s">
        <v>32</v>
      </c>
    </row>
    <row r="40" spans="1:4" ht="15.75" hidden="1" x14ac:dyDescent="0.25">
      <c r="A40" s="2" t="s">
        <v>22</v>
      </c>
      <c r="B40" s="26">
        <v>43585</v>
      </c>
      <c r="C40" s="4" t="s">
        <v>5</v>
      </c>
      <c r="D40" s="3" t="s">
        <v>11</v>
      </c>
    </row>
    <row r="41" spans="1:4" ht="15.75" hidden="1" x14ac:dyDescent="0.25">
      <c r="A41" s="11"/>
      <c r="B41" s="27" t="s">
        <v>12</v>
      </c>
      <c r="C41" s="12"/>
      <c r="D41" s="13"/>
    </row>
    <row r="42" spans="1:4" ht="15.75" hidden="1" x14ac:dyDescent="0.25">
      <c r="A42" s="2" t="s">
        <v>27</v>
      </c>
      <c r="B42" s="26">
        <v>43587</v>
      </c>
      <c r="C42" s="4">
        <f t="shared" ref="C42:C50" si="0">C31</f>
        <v>0.375</v>
      </c>
      <c r="D42" s="3" t="s">
        <v>16</v>
      </c>
    </row>
    <row r="43" spans="1:4" ht="15.75" hidden="1" x14ac:dyDescent="0.25">
      <c r="A43" s="2"/>
      <c r="B43" s="26">
        <v>43592</v>
      </c>
      <c r="C43" s="19" t="s">
        <v>5</v>
      </c>
      <c r="D43" s="3" t="s">
        <v>15</v>
      </c>
    </row>
    <row r="44" spans="1:4" ht="15.75" hidden="1" x14ac:dyDescent="0.25">
      <c r="A44" s="2"/>
      <c r="B44" s="26">
        <v>43594</v>
      </c>
      <c r="C44" s="4" t="str">
        <f t="shared" si="0"/>
        <v>9:00AM</v>
      </c>
      <c r="D44" s="3" t="s">
        <v>6</v>
      </c>
    </row>
    <row r="45" spans="1:4" ht="15.75" hidden="1" x14ac:dyDescent="0.25">
      <c r="A45" s="2"/>
      <c r="B45" s="26">
        <v>43599</v>
      </c>
      <c r="C45" s="4" t="str">
        <f t="shared" si="0"/>
        <v>9:00AM</v>
      </c>
      <c r="D45" s="3" t="s">
        <v>16</v>
      </c>
    </row>
    <row r="46" spans="1:4" ht="15.75" hidden="1" x14ac:dyDescent="0.25">
      <c r="A46" s="2"/>
      <c r="B46" s="26">
        <v>43601</v>
      </c>
      <c r="C46" s="4" t="str">
        <f t="shared" si="0"/>
        <v>9:00AM</v>
      </c>
      <c r="D46" s="3" t="s">
        <v>16</v>
      </c>
    </row>
    <row r="47" spans="1:4" ht="15.75" hidden="1" x14ac:dyDescent="0.25">
      <c r="A47" s="2" t="s">
        <v>19</v>
      </c>
      <c r="B47" s="26">
        <v>43606</v>
      </c>
      <c r="C47" s="4" t="str">
        <f t="shared" si="0"/>
        <v>9:00AM</v>
      </c>
      <c r="D47" s="23" t="s">
        <v>17</v>
      </c>
    </row>
    <row r="48" spans="1:4" ht="15.75" hidden="1" x14ac:dyDescent="0.25">
      <c r="A48" s="2"/>
      <c r="B48" s="26">
        <v>43608</v>
      </c>
      <c r="C48" s="4" t="str">
        <f t="shared" si="0"/>
        <v>9:00AM</v>
      </c>
      <c r="D48" s="23" t="s">
        <v>35</v>
      </c>
    </row>
    <row r="49" spans="1:4" ht="15.75" hidden="1" x14ac:dyDescent="0.25">
      <c r="A49" s="2"/>
      <c r="B49" s="26">
        <v>43613</v>
      </c>
      <c r="C49" s="4">
        <f t="shared" si="0"/>
        <v>0.375</v>
      </c>
      <c r="D49" s="3" t="s">
        <v>34</v>
      </c>
    </row>
    <row r="50" spans="1:4" ht="15.75" hidden="1" x14ac:dyDescent="0.25">
      <c r="A50" s="2" t="s">
        <v>20</v>
      </c>
      <c r="B50" s="26">
        <v>43615</v>
      </c>
      <c r="C50" s="4" t="str">
        <f t="shared" si="0"/>
        <v>9:00AM</v>
      </c>
      <c r="D50" s="3" t="s">
        <v>33</v>
      </c>
    </row>
    <row r="51" spans="1:4" ht="15.75" hidden="1" x14ac:dyDescent="0.25">
      <c r="A51" s="11"/>
      <c r="B51" s="27" t="s">
        <v>13</v>
      </c>
      <c r="C51" s="12"/>
      <c r="D51" s="13"/>
    </row>
    <row r="52" spans="1:4" ht="15.75" hidden="1" x14ac:dyDescent="0.25">
      <c r="A52" s="2" t="s">
        <v>21</v>
      </c>
      <c r="B52" s="26">
        <v>43620</v>
      </c>
      <c r="C52" s="4">
        <f t="shared" ref="C52:C54" si="1">C42</f>
        <v>0.375</v>
      </c>
      <c r="D52" s="23" t="s">
        <v>11</v>
      </c>
    </row>
    <row r="53" spans="1:4" ht="15.75" hidden="1" x14ac:dyDescent="0.25">
      <c r="A53" s="2" t="s">
        <v>36</v>
      </c>
      <c r="B53" s="26">
        <v>43622</v>
      </c>
      <c r="C53" s="4" t="str">
        <f t="shared" si="1"/>
        <v>9:00AM</v>
      </c>
      <c r="D53" s="23" t="s">
        <v>11</v>
      </c>
    </row>
    <row r="54" spans="1:4" ht="15.75" hidden="1" x14ac:dyDescent="0.25">
      <c r="A54" s="2"/>
      <c r="B54" s="26">
        <v>43627</v>
      </c>
      <c r="C54" s="4" t="str">
        <f t="shared" si="1"/>
        <v>9:00AM</v>
      </c>
      <c r="D54" s="23"/>
    </row>
    <row r="55" spans="1:4" ht="15.75" hidden="1" x14ac:dyDescent="0.25">
      <c r="A55" s="2"/>
      <c r="B55" s="26">
        <v>43629</v>
      </c>
      <c r="C55" s="4" t="str">
        <f>C45</f>
        <v>9:00AM</v>
      </c>
      <c r="D55" s="23"/>
    </row>
    <row r="56" spans="1:4" ht="15.75" hidden="1" x14ac:dyDescent="0.25">
      <c r="A56" s="2"/>
      <c r="B56" s="26">
        <v>43633</v>
      </c>
      <c r="C56" s="4" t="s">
        <v>5</v>
      </c>
      <c r="D56" s="23"/>
    </row>
    <row r="57" spans="1:4" ht="15.75" hidden="1" x14ac:dyDescent="0.25">
      <c r="A57" s="2"/>
      <c r="B57" s="26">
        <v>43634</v>
      </c>
      <c r="C57" s="4" t="str">
        <f>C46</f>
        <v>9:00AM</v>
      </c>
      <c r="D57" s="23"/>
    </row>
    <row r="58" spans="1:4" ht="15.75" hidden="1" x14ac:dyDescent="0.25">
      <c r="A58" s="2"/>
      <c r="B58" s="26">
        <v>43636</v>
      </c>
      <c r="C58" s="4" t="str">
        <f>C47</f>
        <v>9:00AM</v>
      </c>
      <c r="D58" s="3"/>
    </row>
    <row r="59" spans="1:4" ht="15.75" hidden="1" x14ac:dyDescent="0.25">
      <c r="A59" s="2"/>
      <c r="B59" s="26">
        <v>43641</v>
      </c>
      <c r="C59" s="4" t="str">
        <f>C48</f>
        <v>9:00AM</v>
      </c>
      <c r="D59" s="3" t="s">
        <v>38</v>
      </c>
    </row>
    <row r="60" spans="1:4" ht="15.75" hidden="1" x14ac:dyDescent="0.25">
      <c r="A60" s="2"/>
      <c r="B60" s="26">
        <v>43643</v>
      </c>
      <c r="C60" s="4">
        <f>C49</f>
        <v>0.375</v>
      </c>
      <c r="D60" s="3" t="s">
        <v>40</v>
      </c>
    </row>
    <row r="61" spans="1:4" ht="15.75" hidden="1" x14ac:dyDescent="0.25">
      <c r="A61" s="11"/>
      <c r="B61" s="27" t="s">
        <v>14</v>
      </c>
      <c r="C61" s="12"/>
      <c r="D61" s="13"/>
    </row>
    <row r="62" spans="1:4" ht="15.75" hidden="1" x14ac:dyDescent="0.25">
      <c r="A62" s="20" t="s">
        <v>26</v>
      </c>
      <c r="B62" s="26">
        <v>43648</v>
      </c>
      <c r="C62" s="21" t="s">
        <v>5</v>
      </c>
      <c r="D62" s="22" t="s">
        <v>44</v>
      </c>
    </row>
    <row r="63" spans="1:4" ht="15.75" hidden="1" x14ac:dyDescent="0.25">
      <c r="A63" s="30" t="s">
        <v>31</v>
      </c>
      <c r="B63" s="26">
        <v>43650</v>
      </c>
      <c r="C63" s="21" t="str">
        <f>C53</f>
        <v>9:00AM</v>
      </c>
      <c r="D63" s="22"/>
    </row>
    <row r="64" spans="1:4" ht="15.75" hidden="1" x14ac:dyDescent="0.25">
      <c r="A64" s="20"/>
      <c r="B64" s="26">
        <v>43655</v>
      </c>
      <c r="C64" s="21" t="str">
        <f>C54</f>
        <v>9:00AM</v>
      </c>
      <c r="D64" s="22" t="s">
        <v>39</v>
      </c>
    </row>
    <row r="65" spans="1:4" ht="15.75" hidden="1" x14ac:dyDescent="0.25">
      <c r="A65" s="20"/>
      <c r="B65" s="26">
        <v>43657</v>
      </c>
      <c r="C65" s="21" t="str">
        <f>C55</f>
        <v>9:00AM</v>
      </c>
      <c r="D65" s="22" t="s">
        <v>40</v>
      </c>
    </row>
    <row r="66" spans="1:4" ht="15.75" hidden="1" x14ac:dyDescent="0.25">
      <c r="A66" s="20"/>
      <c r="B66" s="26">
        <v>43661</v>
      </c>
      <c r="C66" s="21" t="s">
        <v>5</v>
      </c>
      <c r="D66" s="22" t="s">
        <v>41</v>
      </c>
    </row>
    <row r="67" spans="1:4" ht="15.75" hidden="1" x14ac:dyDescent="0.25">
      <c r="A67" s="20"/>
      <c r="B67" s="26">
        <v>43662</v>
      </c>
      <c r="C67" s="21" t="str">
        <f>C57</f>
        <v>9:00AM</v>
      </c>
      <c r="D67" s="22" t="s">
        <v>40</v>
      </c>
    </row>
    <row r="68" spans="1:4" ht="15.75" hidden="1" x14ac:dyDescent="0.25">
      <c r="A68" s="20"/>
      <c r="B68" s="26">
        <v>43664</v>
      </c>
      <c r="C68" s="21" t="str">
        <f>C58</f>
        <v>9:00AM</v>
      </c>
      <c r="D68" s="22" t="s">
        <v>40</v>
      </c>
    </row>
    <row r="69" spans="1:4" ht="15.75" hidden="1" x14ac:dyDescent="0.25">
      <c r="A69" s="20"/>
      <c r="B69" s="26">
        <v>43665</v>
      </c>
      <c r="C69" s="21" t="s">
        <v>5</v>
      </c>
      <c r="D69" s="22" t="s">
        <v>42</v>
      </c>
    </row>
    <row r="70" spans="1:4" ht="15.75" hidden="1" x14ac:dyDescent="0.25">
      <c r="A70" s="20"/>
      <c r="B70" s="26">
        <v>43669</v>
      </c>
      <c r="C70" s="21" t="str">
        <f>C59</f>
        <v>9:00AM</v>
      </c>
      <c r="D70" s="22" t="s">
        <v>41</v>
      </c>
    </row>
    <row r="71" spans="1:4" ht="15.75" hidden="1" x14ac:dyDescent="0.25">
      <c r="A71" s="20"/>
      <c r="B71" s="26">
        <v>43671</v>
      </c>
      <c r="C71" s="21" t="s">
        <v>5</v>
      </c>
      <c r="D71" s="22" t="s">
        <v>40</v>
      </c>
    </row>
    <row r="72" spans="1:4" ht="15.75" hidden="1" x14ac:dyDescent="0.25">
      <c r="A72" s="20"/>
      <c r="B72" s="26">
        <v>43672</v>
      </c>
      <c r="C72" s="21" t="s">
        <v>5</v>
      </c>
      <c r="D72" s="22" t="s">
        <v>43</v>
      </c>
    </row>
    <row r="73" spans="1:4" ht="15.75" hidden="1" x14ac:dyDescent="0.25">
      <c r="A73" s="20"/>
      <c r="B73" s="26">
        <v>43676</v>
      </c>
      <c r="C73" s="21" t="s">
        <v>18</v>
      </c>
      <c r="D73" s="22" t="s">
        <v>41</v>
      </c>
    </row>
    <row r="74" spans="1:4" ht="15.75" hidden="1" x14ac:dyDescent="0.25">
      <c r="A74" s="11"/>
      <c r="B74" s="11"/>
      <c r="C74" s="11"/>
      <c r="D74" s="11"/>
    </row>
    <row r="75" spans="1:4" ht="15.75" hidden="1" x14ac:dyDescent="0.25">
      <c r="A75" s="20"/>
      <c r="B75" s="26">
        <v>43739</v>
      </c>
      <c r="C75" s="21" t="str">
        <f>C62</f>
        <v>9:00AM</v>
      </c>
      <c r="D75" s="22" t="s">
        <v>28</v>
      </c>
    </row>
    <row r="76" spans="1:4" ht="15.75" hidden="1" x14ac:dyDescent="0.25">
      <c r="A76" s="20"/>
      <c r="B76" s="26">
        <v>43741</v>
      </c>
      <c r="C76" s="21" t="str">
        <f>C63</f>
        <v>9:00AM</v>
      </c>
      <c r="D76" s="22" t="s">
        <v>28</v>
      </c>
    </row>
    <row r="77" spans="1:4" ht="15.75" hidden="1" x14ac:dyDescent="0.25">
      <c r="A77" s="20"/>
      <c r="B77" s="26">
        <v>43746</v>
      </c>
      <c r="C77" s="21" t="str">
        <f>C64</f>
        <v>9:00AM</v>
      </c>
      <c r="D77" s="22" t="s">
        <v>45</v>
      </c>
    </row>
    <row r="78" spans="1:4" ht="15.75" hidden="1" x14ac:dyDescent="0.25">
      <c r="A78" s="20"/>
      <c r="B78" s="26">
        <v>43748</v>
      </c>
      <c r="C78" s="21" t="str">
        <f>C65</f>
        <v>9:00AM</v>
      </c>
      <c r="D78" s="22" t="s">
        <v>15</v>
      </c>
    </row>
    <row r="79" spans="1:4" ht="15.75" hidden="1" x14ac:dyDescent="0.25">
      <c r="A79" s="20"/>
      <c r="B79" s="26">
        <v>43753</v>
      </c>
      <c r="C79" s="21" t="str">
        <f>C67</f>
        <v>9:00AM</v>
      </c>
      <c r="D79" s="22" t="s">
        <v>46</v>
      </c>
    </row>
    <row r="80" spans="1:4" ht="15.75" hidden="1" x14ac:dyDescent="0.25">
      <c r="A80" s="20"/>
      <c r="B80" s="26">
        <v>43755</v>
      </c>
      <c r="C80" s="21" t="str">
        <f>C68</f>
        <v>9:00AM</v>
      </c>
      <c r="D80" s="22" t="s">
        <v>46</v>
      </c>
    </row>
    <row r="81" spans="1:4" ht="15.75" hidden="1" x14ac:dyDescent="0.25">
      <c r="A81" s="20"/>
      <c r="B81" s="26">
        <v>43760</v>
      </c>
      <c r="C81" s="21" t="str">
        <f>C70</f>
        <v>9:00AM</v>
      </c>
      <c r="D81" s="22" t="s">
        <v>11</v>
      </c>
    </row>
    <row r="82" spans="1:4" ht="15.75" hidden="1" x14ac:dyDescent="0.25">
      <c r="A82" s="20"/>
      <c r="B82" s="26">
        <v>43762</v>
      </c>
      <c r="C82" s="21" t="str">
        <f>C71</f>
        <v>9:00AM</v>
      </c>
      <c r="D82" s="22" t="s">
        <v>45</v>
      </c>
    </row>
    <row r="83" spans="1:4" ht="15.75" hidden="1" x14ac:dyDescent="0.25">
      <c r="A83" s="20"/>
      <c r="B83" s="26">
        <v>43767</v>
      </c>
      <c r="C83" s="21" t="str">
        <f>C73</f>
        <v xml:space="preserve">9:00AM </v>
      </c>
      <c r="D83" s="22" t="s">
        <v>46</v>
      </c>
    </row>
    <row r="84" spans="1:4" ht="15.75" hidden="1" x14ac:dyDescent="0.25">
      <c r="A84" s="20"/>
      <c r="B84" s="26">
        <v>43769</v>
      </c>
      <c r="C84" s="21" t="s">
        <v>5</v>
      </c>
      <c r="D84" s="22" t="s">
        <v>15</v>
      </c>
    </row>
    <row r="85" spans="1:4" ht="15.75" hidden="1" x14ac:dyDescent="0.25">
      <c r="A85" s="11"/>
      <c r="B85" s="27" t="s">
        <v>1</v>
      </c>
      <c r="C85" s="12"/>
      <c r="D85" s="13"/>
    </row>
    <row r="86" spans="1:4" ht="15.75" hidden="1" x14ac:dyDescent="0.25">
      <c r="A86" s="31" t="s">
        <v>29</v>
      </c>
      <c r="B86" s="31">
        <v>43837</v>
      </c>
      <c r="C86" s="4">
        <f>C113</f>
        <v>0</v>
      </c>
      <c r="D86" s="23" t="s">
        <v>49</v>
      </c>
    </row>
    <row r="87" spans="1:4" ht="15.75" hidden="1" x14ac:dyDescent="0.25">
      <c r="A87" s="2" t="s">
        <v>57</v>
      </c>
      <c r="B87" s="31">
        <v>43839</v>
      </c>
      <c r="C87" s="4" t="s">
        <v>5</v>
      </c>
      <c r="D87" s="3" t="str">
        <f t="shared" ref="D87:D93" si="2">$D$86</f>
        <v>Public Integrity Bureau</v>
      </c>
    </row>
    <row r="88" spans="1:4" ht="15.75" hidden="1" x14ac:dyDescent="0.25">
      <c r="A88" s="20"/>
      <c r="B88" s="26">
        <v>43844</v>
      </c>
      <c r="C88" s="21" t="str">
        <f>C62</f>
        <v>9:00AM</v>
      </c>
      <c r="D88" s="22" t="str">
        <f t="shared" si="2"/>
        <v>Public Integrity Bureau</v>
      </c>
    </row>
    <row r="89" spans="1:4" ht="15.75" hidden="1" x14ac:dyDescent="0.25">
      <c r="A89" s="20"/>
      <c r="B89" s="26">
        <v>43846</v>
      </c>
      <c r="C89" s="21" t="str">
        <f>C63</f>
        <v>9:00AM</v>
      </c>
      <c r="D89" s="22" t="str">
        <f t="shared" si="2"/>
        <v>Public Integrity Bureau</v>
      </c>
    </row>
    <row r="90" spans="1:4" ht="15.75" hidden="1" x14ac:dyDescent="0.25">
      <c r="A90" s="20"/>
      <c r="B90" s="26">
        <v>43851</v>
      </c>
      <c r="C90" s="21" t="str">
        <f>C64</f>
        <v>9:00AM</v>
      </c>
      <c r="D90" s="22" t="str">
        <f t="shared" si="2"/>
        <v>Public Integrity Bureau</v>
      </c>
    </row>
    <row r="91" spans="1:4" ht="15.75" hidden="1" x14ac:dyDescent="0.25">
      <c r="A91" s="20" t="s">
        <v>50</v>
      </c>
      <c r="B91" s="26">
        <v>43853</v>
      </c>
      <c r="C91" s="21" t="str">
        <f>C65</f>
        <v>9:00AM</v>
      </c>
      <c r="D91" s="22" t="str">
        <f t="shared" si="2"/>
        <v>Public Integrity Bureau</v>
      </c>
    </row>
    <row r="92" spans="1:4" ht="15.75" hidden="1" x14ac:dyDescent="0.25">
      <c r="A92" s="20"/>
      <c r="B92" s="26">
        <v>43858</v>
      </c>
      <c r="C92" s="21" t="str">
        <f>C67</f>
        <v>9:00AM</v>
      </c>
      <c r="D92" s="22" t="str">
        <f t="shared" si="2"/>
        <v>Public Integrity Bureau</v>
      </c>
    </row>
    <row r="93" spans="1:4" ht="15.75" hidden="1" x14ac:dyDescent="0.25">
      <c r="A93" s="20"/>
      <c r="B93" s="26">
        <v>43860</v>
      </c>
      <c r="C93" s="21" t="str">
        <f>C68</f>
        <v>9:00AM</v>
      </c>
      <c r="D93" s="22" t="str">
        <f t="shared" si="2"/>
        <v>Public Integrity Bureau</v>
      </c>
    </row>
    <row r="94" spans="1:4" ht="15.75" x14ac:dyDescent="0.25">
      <c r="A94" s="11"/>
      <c r="B94" s="27" t="s">
        <v>48</v>
      </c>
      <c r="C94" s="12"/>
      <c r="D94" s="13"/>
    </row>
    <row r="95" spans="1:4" ht="15.75" hidden="1" x14ac:dyDescent="0.25">
      <c r="A95" s="20"/>
      <c r="B95" s="26">
        <v>43865</v>
      </c>
      <c r="C95" s="21" t="str">
        <f t="shared" ref="C95:C100" si="3">C88</f>
        <v>9:00AM</v>
      </c>
      <c r="D95" s="22" t="s">
        <v>49</v>
      </c>
    </row>
    <row r="96" spans="1:4" ht="15.75" hidden="1" x14ac:dyDescent="0.25">
      <c r="A96" s="20"/>
      <c r="B96" s="26">
        <v>43867</v>
      </c>
      <c r="C96" s="21" t="str">
        <f t="shared" si="3"/>
        <v>9:00AM</v>
      </c>
      <c r="D96" s="22" t="str">
        <f>$D$93</f>
        <v>Public Integrity Bureau</v>
      </c>
    </row>
    <row r="97" spans="1:4" ht="15.75" x14ac:dyDescent="0.25">
      <c r="A97" s="20" t="s">
        <v>52</v>
      </c>
      <c r="B97" s="26">
        <v>43872</v>
      </c>
      <c r="C97" s="21" t="str">
        <f t="shared" si="3"/>
        <v>9:00AM</v>
      </c>
      <c r="D97" s="22" t="str">
        <f>$D$93</f>
        <v>Public Integrity Bureau</v>
      </c>
    </row>
    <row r="98" spans="1:4" ht="15.75" x14ac:dyDescent="0.25">
      <c r="A98" s="20" t="s">
        <v>53</v>
      </c>
      <c r="B98" s="26">
        <v>43874</v>
      </c>
      <c r="C98" s="21" t="str">
        <f t="shared" si="3"/>
        <v>9:00AM</v>
      </c>
      <c r="D98" s="22" t="str">
        <f>$D$93</f>
        <v>Public Integrity Bureau</v>
      </c>
    </row>
    <row r="99" spans="1:4" ht="15.75" hidden="1" x14ac:dyDescent="0.25">
      <c r="A99" s="20"/>
      <c r="B99" s="26">
        <v>43879</v>
      </c>
      <c r="C99" s="21" t="str">
        <f t="shared" si="3"/>
        <v>9:00AM</v>
      </c>
      <c r="D99" s="22" t="str">
        <f>$D$93</f>
        <v>Public Integrity Bureau</v>
      </c>
    </row>
    <row r="100" spans="1:4" ht="15.75" x14ac:dyDescent="0.25">
      <c r="A100" s="20" t="s">
        <v>54</v>
      </c>
      <c r="B100" s="26">
        <v>43881</v>
      </c>
      <c r="C100" s="21" t="str">
        <f t="shared" si="3"/>
        <v>9:00AM</v>
      </c>
      <c r="D100" s="22" t="str">
        <f>$D$93</f>
        <v>Public Integrity Bureau</v>
      </c>
    </row>
    <row r="101" spans="1:4" ht="15.75" x14ac:dyDescent="0.25">
      <c r="A101" s="20" t="s">
        <v>55</v>
      </c>
      <c r="B101" s="26">
        <v>43886</v>
      </c>
      <c r="C101" s="21" t="s">
        <v>5</v>
      </c>
      <c r="D101" s="22" t="s">
        <v>49</v>
      </c>
    </row>
    <row r="102" spans="1:4" ht="15.75" x14ac:dyDescent="0.25">
      <c r="A102" s="20" t="s">
        <v>56</v>
      </c>
      <c r="B102" s="26">
        <v>43888</v>
      </c>
      <c r="C102" s="21" t="s">
        <v>5</v>
      </c>
      <c r="D102" s="22" t="s">
        <v>49</v>
      </c>
    </row>
    <row r="103" spans="1:4" ht="15.75" x14ac:dyDescent="0.25">
      <c r="A103" s="11"/>
      <c r="B103" s="27" t="s">
        <v>51</v>
      </c>
      <c r="C103" s="12"/>
      <c r="D103" s="13"/>
    </row>
    <row r="104" spans="1:4" ht="15.75" x14ac:dyDescent="0.25">
      <c r="A104" s="2" t="s">
        <v>60</v>
      </c>
      <c r="B104" s="31">
        <v>43893</v>
      </c>
      <c r="C104" s="4" t="s">
        <v>5</v>
      </c>
      <c r="D104" s="3" t="s">
        <v>49</v>
      </c>
    </row>
    <row r="105" spans="1:4" ht="15.75" x14ac:dyDescent="0.25">
      <c r="A105" s="2" t="s">
        <v>66</v>
      </c>
      <c r="B105" s="31">
        <v>43895</v>
      </c>
      <c r="C105" s="4" t="s">
        <v>5</v>
      </c>
      <c r="D105" s="3" t="s">
        <v>49</v>
      </c>
    </row>
    <row r="106" spans="1:4" ht="15.75" x14ac:dyDescent="0.25">
      <c r="A106" s="2" t="s">
        <v>61</v>
      </c>
      <c r="B106" s="31">
        <v>43900</v>
      </c>
      <c r="C106" s="4" t="s">
        <v>5</v>
      </c>
      <c r="D106" s="3" t="s">
        <v>49</v>
      </c>
    </row>
    <row r="107" spans="1:4" ht="15.75" x14ac:dyDescent="0.25">
      <c r="A107" s="2" t="s">
        <v>62</v>
      </c>
      <c r="B107" s="31">
        <v>43902</v>
      </c>
      <c r="C107" s="4" t="s">
        <v>5</v>
      </c>
      <c r="D107" s="3" t="s">
        <v>49</v>
      </c>
    </row>
    <row r="108" spans="1:4" ht="15.75" x14ac:dyDescent="0.25">
      <c r="A108" s="2" t="s">
        <v>63</v>
      </c>
      <c r="B108" s="31">
        <v>43907</v>
      </c>
      <c r="C108" s="4" t="s">
        <v>5</v>
      </c>
      <c r="D108" s="3" t="s">
        <v>49</v>
      </c>
    </row>
    <row r="109" spans="1:4" ht="15.75" hidden="1" x14ac:dyDescent="0.25">
      <c r="A109" s="2"/>
      <c r="B109" s="31">
        <v>43909</v>
      </c>
      <c r="C109" s="4" t="s">
        <v>5</v>
      </c>
      <c r="D109" s="3" t="s">
        <v>49</v>
      </c>
    </row>
    <row r="110" spans="1:4" ht="15.75" x14ac:dyDescent="0.25">
      <c r="A110" s="2" t="s">
        <v>64</v>
      </c>
      <c r="B110" s="31">
        <v>43914</v>
      </c>
      <c r="C110" s="4" t="s">
        <v>5</v>
      </c>
      <c r="D110" s="3" t="s">
        <v>49</v>
      </c>
    </row>
    <row r="111" spans="1:4" ht="15.75" x14ac:dyDescent="0.25">
      <c r="A111" s="2" t="s">
        <v>58</v>
      </c>
      <c r="B111" s="31">
        <v>43916</v>
      </c>
      <c r="C111" s="4" t="s">
        <v>5</v>
      </c>
      <c r="D111" s="3" t="s">
        <v>49</v>
      </c>
    </row>
    <row r="112" spans="1:4" ht="15.75" x14ac:dyDescent="0.25">
      <c r="A112" s="2" t="s">
        <v>59</v>
      </c>
      <c r="B112" s="31">
        <v>43916</v>
      </c>
      <c r="C112" s="4" t="s">
        <v>5</v>
      </c>
      <c r="D112" s="3" t="s">
        <v>49</v>
      </c>
    </row>
    <row r="113" spans="1:4" ht="15.75" hidden="1" x14ac:dyDescent="0.25">
      <c r="A113" s="2"/>
      <c r="B113" s="26"/>
      <c r="C113" s="4"/>
      <c r="D113" s="3"/>
    </row>
    <row r="114" spans="1:4" ht="15.75" x14ac:dyDescent="0.25">
      <c r="A114" s="17"/>
      <c r="B114" s="28"/>
      <c r="C114" s="18"/>
      <c r="D114" s="16"/>
    </row>
    <row r="115" spans="1:4" ht="16.5" thickBot="1" x14ac:dyDescent="0.3">
      <c r="A115" s="17"/>
      <c r="B115" s="28"/>
      <c r="C115" s="18"/>
      <c r="D115" s="16"/>
    </row>
    <row r="116" spans="1:4" ht="63" customHeight="1" thickBot="1" x14ac:dyDescent="0.3">
      <c r="A116" s="36" t="s">
        <v>47</v>
      </c>
      <c r="B116" s="37"/>
      <c r="C116" s="37"/>
      <c r="D116" s="38"/>
    </row>
    <row r="117" spans="1:4" ht="15.75" x14ac:dyDescent="0.25">
      <c r="A117" s="17"/>
      <c r="B117" s="28"/>
      <c r="C117" s="18"/>
      <c r="D117" s="16"/>
    </row>
    <row r="118" spans="1:4" ht="15.75" x14ac:dyDescent="0.25">
      <c r="D118" s="16"/>
    </row>
  </sheetData>
  <mergeCells count="3">
    <mergeCell ref="A1:D1"/>
    <mergeCell ref="A2:D2"/>
    <mergeCell ref="A116:D116"/>
  </mergeCells>
  <pageMargins left="0.5" right="0.5" top="0.5" bottom="0.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Calendar-City Hall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 Lansey</dc:creator>
  <cp:lastModifiedBy>Lisa M. Riha</cp:lastModifiedBy>
  <cp:lastPrinted>2018-05-31T15:06:12Z</cp:lastPrinted>
  <dcterms:created xsi:type="dcterms:W3CDTF">2017-03-31T12:35:59Z</dcterms:created>
  <dcterms:modified xsi:type="dcterms:W3CDTF">2020-01-28T15:50:56Z</dcterms:modified>
</cp:coreProperties>
</file>